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<sst xmlns="http://schemas.openxmlformats.org/spreadsheetml/2006/main" count="34" uniqueCount="34">
  <si>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</si>
  <si>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</si>
  <si>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</si>
  <si>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</si>
  <si>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</si>
  <si>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</si>
  <si>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</si>
  <si>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</si>
  <si>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</si>
  <si>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</si>
  <si>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</si>
  <si>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</si>
  <si>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</si>
  <si>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</si>
  <si>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</si>
  <si>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</si>
  <si>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</si>
  <si>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</si>
  <si>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</si>
  <si>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</si>
  <si>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</si>
  <si>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</si>
  <si>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</si>
  <si>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</si>
  <si>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</si>
  <si>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</si>
  <si>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</si>
  <si>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</si>
  <si>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Бутерброд со сливочным маслом и сыром</t>
  </si>
  <si>
    <t>Йогурт</t>
  </si>
  <si>
    <t>Каша пшенная молочная</t>
  </si>
  <si>
    <t>Итого:</t>
  </si>
  <si>
    <t>печенье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</si>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</sst>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9" xfId="0" applyBorder="1"/>
    <xf numFmtId="0" fontId="0" fillId="0" borderId="3" xfId="0" applyBorder="1"/>
    <xf numFmtId="0" fontId="0" fillId="0" borderId="25" xfId="0" applyBorder="1"/>
    <xf numFmtId="0" fontId="1" fillId="0" borderId="23" xfId="0" applyFont="1" applyBorder="1"/>
    <xf numFmtId="164" fontId="1" fillId="0" borderId="23" xfId="0" applyNumberFormat="1" applyFont="1" applyBorder="1"/>
    <xf numFmtId="0" fontId="1" fillId="0" borderId="23" xfId="0" applyFont="1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164" fontId="0" fillId="0" borderId="22" xfId="0" applyNumberFormat="1" applyBorder="1" applyProtection="1">
      <protection locked="0"/>
    </xf>
    <xf numFmtId="0" fontId="0" fillId="0" borderId="22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33</v>
      </c>
      <c r="C1" s="58"/>
      <c r="D1" s="59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70</v>
      </c>
      <c r="D4" s="38" t="s">
        <v>30</v>
      </c>
      <c r="E4" s="38">
        <v>200</v>
      </c>
      <c r="F4" s="39">
        <v>26</v>
      </c>
      <c r="G4" s="38">
        <v>224.94</v>
      </c>
      <c r="H4" s="38">
        <v>6.76</v>
      </c>
      <c r="I4" s="38">
        <v>10.42</v>
      </c>
      <c r="J4" s="38">
        <v>25.86</v>
      </c>
    </row>
    <row r="5" spans="1:10">
      <c r="A5" s="7"/>
      <c r="B5" s="1" t="s">
        <v>12</v>
      </c>
      <c r="C5" s="40">
        <v>250</v>
      </c>
      <c r="D5" s="40" t="s">
        <v>27</v>
      </c>
      <c r="E5" s="40">
        <v>200</v>
      </c>
      <c r="F5" s="41">
        <v>14</v>
      </c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7"/>
      <c r="B6" s="1" t="s">
        <v>23</v>
      </c>
      <c r="C6" s="42">
        <v>3</v>
      </c>
      <c r="D6" s="43" t="s">
        <v>28</v>
      </c>
      <c r="E6" s="56">
        <v>55</v>
      </c>
      <c r="F6" s="46">
        <v>20</v>
      </c>
      <c r="G6" s="47">
        <v>157</v>
      </c>
      <c r="H6" s="40">
        <v>5.8</v>
      </c>
      <c r="I6" s="40">
        <v>8.3000000000000007</v>
      </c>
      <c r="J6" s="48">
        <v>14.83</v>
      </c>
    </row>
    <row r="7" spans="1:10">
      <c r="A7" s="7"/>
      <c r="B7" s="1"/>
      <c r="C7" s="53">
        <v>509</v>
      </c>
      <c r="D7" s="53" t="s">
        <v>32</v>
      </c>
      <c r="E7" s="54">
        <v>20</v>
      </c>
      <c r="F7" s="55">
        <v>6</v>
      </c>
      <c r="G7" s="53">
        <v>83.42</v>
      </c>
      <c r="H7" s="53">
        <v>1.5</v>
      </c>
      <c r="I7" s="53">
        <v>2.68</v>
      </c>
      <c r="J7" s="53">
        <v>14.98</v>
      </c>
    </row>
    <row r="8" spans="1:10" ht="15.75" thickBot="1">
      <c r="A8" s="7"/>
      <c r="B8" s="2"/>
      <c r="C8" s="44">
        <v>251</v>
      </c>
      <c r="D8" s="44" t="s">
        <v>29</v>
      </c>
      <c r="E8" s="44">
        <v>200</v>
      </c>
      <c r="F8" s="45">
        <v>29</v>
      </c>
      <c r="G8" s="44">
        <v>88.5</v>
      </c>
      <c r="H8" s="44">
        <v>4.3499999999999996</v>
      </c>
      <c r="I8" s="44">
        <v>4.8</v>
      </c>
      <c r="J8" s="44">
        <v>6</v>
      </c>
    </row>
    <row r="9" spans="1:10" ht="15.75" thickBot="1">
      <c r="A9" s="8"/>
      <c r="B9" s="9"/>
      <c r="C9" s="44"/>
      <c r="D9" s="52" t="s">
        <v>31</v>
      </c>
      <c r="E9" s="50">
        <f t="shared" ref="E9:J9" si="0">SUM(E4:E8)</f>
        <v>675</v>
      </c>
      <c r="F9" s="51">
        <f t="shared" si="0"/>
        <v>95</v>
      </c>
      <c r="G9" s="50">
        <f t="shared" si="0"/>
        <v>654.45999999999992</v>
      </c>
      <c r="H9" s="50">
        <f t="shared" si="0"/>
        <v>21.58</v>
      </c>
      <c r="I9" s="50">
        <f t="shared" si="0"/>
        <v>28.88</v>
      </c>
      <c r="J9" s="50">
        <f t="shared" si="0"/>
        <v>77.62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  <c r="M18" s="49"/>
    </row>
    <row r="19" spans="1:1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3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2024-09-02T05:04:39Z</dcterms:modified>
</cp:coreProperties>
</file>